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<sst xmlns="http://schemas.openxmlformats.org/spreadsheetml/2006/main" count="17" uniqueCount="17">
  <si>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</si>
  <si>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</si>
  <si>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</si>
  <si>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</si>
  <si>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</si>
  <si>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</si>
  <si>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Дементьева Юлия Васильевна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</si>
  <si>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</si>
  <si>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</si>
  <si>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</si>
  <si>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</si>
  <si>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</si>
  <si>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</si>
  <si>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* - данные с официального сайта Государственной статистики по Свердловской области за 1 квартал 2017 г.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</si>
  <si>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</si>
  <si>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</si>
  <si>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январь-июль 2017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</si>
</sst>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2421875" style="0" customWidth="1"/>
    <col min="7" max="7" width="14.625" style="0" hidden="1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16</v>
      </c>
      <c r="C4" s="11" t="s">
        <v>12</v>
      </c>
      <c r="D4" s="11" t="s">
        <v>2</v>
      </c>
      <c r="E4" s="11" t="s">
        <v>11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10</v>
      </c>
      <c r="B5" s="10">
        <v>29136.2</v>
      </c>
      <c r="C5" s="11">
        <f>ROUND((B5/F5*100),1)</f>
        <v>103.1</v>
      </c>
      <c r="D5" s="10">
        <v>31955</v>
      </c>
      <c r="E5" s="11">
        <f>ROUND((B5/G5*100),1)</f>
        <v>102.1</v>
      </c>
      <c r="F5" s="21">
        <v>28247.6</v>
      </c>
      <c r="G5" s="21">
        <v>28543</v>
      </c>
    </row>
    <row r="6" spans="1:7" ht="51">
      <c r="A6" s="4" t="s">
        <v>8</v>
      </c>
      <c r="B6" s="10">
        <v>34013.8</v>
      </c>
      <c r="C6" s="11">
        <f>ROUND((B6/F6*100),1)</f>
        <v>107.8</v>
      </c>
      <c r="D6" s="10">
        <v>27162</v>
      </c>
      <c r="E6" s="11">
        <f>ROUND((B6/G6*100),1)</f>
        <v>113.5</v>
      </c>
      <c r="F6" s="21">
        <v>31567.1</v>
      </c>
      <c r="G6" s="16">
        <v>29981</v>
      </c>
    </row>
    <row r="7" spans="1:7" s="7" customFormat="1" ht="55.5" customHeight="1">
      <c r="A7" s="4" t="s">
        <v>9</v>
      </c>
      <c r="B7" s="10">
        <v>37865.5</v>
      </c>
      <c r="C7" s="11">
        <f>ROUND((B7/F7*100),1)</f>
        <v>120</v>
      </c>
      <c r="D7" s="11"/>
      <c r="E7" s="11">
        <f>ROUND((B7/G7*100),1)</f>
        <v>126.3</v>
      </c>
      <c r="F7" s="22">
        <f>F6</f>
        <v>31567.1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13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4" t="s">
        <v>15</v>
      </c>
      <c r="B11" s="24"/>
      <c r="C11" s="9"/>
      <c r="D11" s="9"/>
      <c r="E11" s="9" t="s">
        <v>14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6</v>
      </c>
      <c r="B14" s="2"/>
      <c r="C14" s="2"/>
      <c r="D14" s="2"/>
      <c r="E14" s="2"/>
      <c r="F14" s="2"/>
      <c r="G14" s="2"/>
    </row>
    <row r="15" spans="1:7" ht="12.75">
      <c r="A15" s="14" t="s">
        <v>7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2017-08-08T09:35:28Z</cp:lastPrinted>
  <dcterms:created xsi:type="dcterms:W3CDTF">2014-02-05T03:29:37Z</dcterms:created>
  <dcterms:modified xsi:type="dcterms:W3CDTF">2017-08-08T09:36:25Z</dcterms:modified>
  <cp:category/>
  <cp:version/>
  <cp:contentType/>
  <cp:contentStatus/>
</cp:coreProperties>
</file>